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440" windowHeight="8148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<sst xmlns="http://schemas.openxmlformats.org/spreadsheetml/2006/main" count="45" uniqueCount="42">
  <si>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</si>
  <si>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</si>
  <si>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</si>
  <si>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</si>
  <si>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</si>
  <si>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</si>
  <si>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</si>
  <si>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</si>
  <si>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</si>
  <si>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</si>
  <si>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</si>
  <si>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</si>
  <si>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</si>
  <si>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</si>
  <si>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</si>
  <si>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</si>
  <si>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</si>
  <si>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</si>
  <si>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</si>
  <si>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</si>
  <si>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</si>
  <si>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</si>
  <si>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</si>
  <si>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</si>
  <si>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</si>
  <si>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</si>
  <si>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"Амбинская ОШ"</t>
  </si>
  <si>
    <t>пшеничный</t>
  </si>
  <si>
    <t>ржаной</t>
  </si>
  <si>
    <t>пром</t>
  </si>
  <si>
    <t>суп картофельный с макаронными изделиями</t>
  </si>
  <si>
    <t>54-7с-2020</t>
  </si>
  <si>
    <t>салат из капусты с овощами</t>
  </si>
  <si>
    <t>54-10з-2020</t>
  </si>
  <si>
    <t>каша гречневая рассыпчатая</t>
  </si>
  <si>
    <t>54-4г-2020</t>
  </si>
  <si>
    <t>компот из клюквы</t>
  </si>
  <si>
    <t>биточек из курицы</t>
  </si>
  <si>
    <t>54-23м-2020</t>
  </si>
  <si>
    <t>54-12хн-2020</t>
  </si>
  <si>
    <t>мандарин</t>
  </si>
  <si>
    <t>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</si>
</sst>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D6" sqref="D6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46017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 t="s">
        <v>33</v>
      </c>
      <c r="D12" s="36" t="s">
        <v>32</v>
      </c>
      <c r="E12" s="21">
        <v>60</v>
      </c>
      <c r="F12" s="28"/>
      <c r="G12" s="21">
        <v>50</v>
      </c>
      <c r="H12" s="21">
        <v>1.7</v>
      </c>
      <c r="I12" s="21">
        <v>4</v>
      </c>
      <c r="J12" s="22">
        <v>1.7</v>
      </c>
    </row>
    <row r="13" spans="1:10" ht="28.8">
      <c r="A13" s="7"/>
      <c r="B13" s="1" t="s">
        <v>16</v>
      </c>
      <c r="C13" s="2" t="s">
        <v>31</v>
      </c>
      <c r="D13" s="34" t="s">
        <v>30</v>
      </c>
      <c r="E13" s="17">
        <v>250</v>
      </c>
      <c r="F13" s="26">
        <v>15.8</v>
      </c>
      <c r="G13" s="17">
        <v>150</v>
      </c>
      <c r="H13" s="17">
        <v>7</v>
      </c>
      <c r="I13" s="17">
        <v>4</v>
      </c>
      <c r="J13" s="18">
        <v>23</v>
      </c>
    </row>
    <row r="14" spans="1:10">
      <c r="A14" s="7"/>
      <c r="B14" s="1" t="s">
        <v>17</v>
      </c>
      <c r="C14" s="2" t="s">
        <v>38</v>
      </c>
      <c r="D14" s="34" t="s">
        <v>37</v>
      </c>
      <c r="E14" s="17">
        <v>120</v>
      </c>
      <c r="F14" s="26">
        <v>49.06</v>
      </c>
      <c r="G14" s="17">
        <v>202</v>
      </c>
      <c r="H14" s="17">
        <v>23</v>
      </c>
      <c r="I14" s="17">
        <v>5</v>
      </c>
      <c r="J14" s="18">
        <v>16</v>
      </c>
    </row>
    <row r="15" spans="1:10">
      <c r="A15" s="7"/>
      <c r="B15" s="1" t="s">
        <v>18</v>
      </c>
      <c r="C15" s="2" t="s">
        <v>35</v>
      </c>
      <c r="D15" s="34" t="s">
        <v>34</v>
      </c>
      <c r="E15" s="17">
        <v>200</v>
      </c>
      <c r="F15" s="26">
        <v>12</v>
      </c>
      <c r="G15" s="17">
        <v>311.60000000000002</v>
      </c>
      <c r="H15" s="17">
        <v>11</v>
      </c>
      <c r="I15" s="17">
        <v>8.5</v>
      </c>
      <c r="J15" s="18">
        <v>47.9</v>
      </c>
    </row>
    <row r="16" spans="1:10">
      <c r="A16" s="7"/>
      <c r="B16" s="1" t="s">
        <v>41</v>
      </c>
      <c r="C16" s="2" t="s">
        <v>39</v>
      </c>
      <c r="D16" s="34" t="s">
        <v>36</v>
      </c>
      <c r="E16" s="17">
        <v>200</v>
      </c>
      <c r="F16" s="26">
        <v>6.3</v>
      </c>
      <c r="G16" s="17">
        <v>28.8</v>
      </c>
      <c r="H16" s="17">
        <v>0.1</v>
      </c>
      <c r="I16" s="17">
        <v>0</v>
      </c>
      <c r="J16" s="18">
        <v>7</v>
      </c>
    </row>
    <row r="17" spans="1:10">
      <c r="A17" s="7"/>
      <c r="B17" s="1" t="s">
        <v>23</v>
      </c>
      <c r="C17" s="2" t="s">
        <v>29</v>
      </c>
      <c r="D17" s="34" t="s">
        <v>27</v>
      </c>
      <c r="E17" s="17">
        <v>40</v>
      </c>
      <c r="F17" s="26">
        <v>2.29</v>
      </c>
      <c r="G17" s="17">
        <v>94</v>
      </c>
      <c r="H17" s="17">
        <v>3</v>
      </c>
      <c r="I17" s="17">
        <v>1</v>
      </c>
      <c r="J17" s="18">
        <v>20</v>
      </c>
    </row>
    <row r="18" spans="1:10">
      <c r="A18" s="7"/>
      <c r="B18" s="1" t="s">
        <v>20</v>
      </c>
      <c r="C18" s="2" t="s">
        <v>29</v>
      </c>
      <c r="D18" s="34" t="s">
        <v>28</v>
      </c>
      <c r="E18" s="17">
        <v>40</v>
      </c>
      <c r="F18" s="26">
        <v>4</v>
      </c>
      <c r="G18" s="17">
        <v>68</v>
      </c>
      <c r="H18" s="17">
        <v>3</v>
      </c>
      <c r="I18" s="17">
        <v>1</v>
      </c>
      <c r="J18" s="18">
        <v>13</v>
      </c>
    </row>
    <row r="19" spans="1:10">
      <c r="A19" s="7"/>
      <c r="B19" s="29" t="s">
        <v>19</v>
      </c>
      <c r="C19" s="29" t="s">
        <v>29</v>
      </c>
      <c r="D19" s="37" t="s">
        <v>40</v>
      </c>
      <c r="E19" s="30">
        <v>200</v>
      </c>
      <c r="F19" s="31">
        <v>35.549999999999997</v>
      </c>
      <c r="G19" s="30">
        <v>70</v>
      </c>
      <c r="H19" s="30">
        <v>2</v>
      </c>
      <c r="I19" s="30">
        <v>0</v>
      </c>
      <c r="J19" s="32">
        <v>15</v>
      </c>
    </row>
    <row r="20" spans="1:10" ht="15" thickBot="1">
      <c r="A20" s="8"/>
      <c r="B20" s="9"/>
      <c r="C20" s="9"/>
      <c r="D20" s="35"/>
      <c r="E20" s="19">
        <v>1110</v>
      </c>
      <c r="F20" s="27">
        <f>F13+F14+F15+F16+F17+F18+F19</f>
        <v>125</v>
      </c>
      <c r="G20" s="19">
        <v>975</v>
      </c>
      <c r="H20" s="19">
        <v>51</v>
      </c>
      <c r="I20" s="19">
        <v>24</v>
      </c>
      <c r="J20" s="20">
        <v>144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2025-12-14T06:07:07Z</dcterms:modified>
</cp:coreProperties>
</file>